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dagog\Documents\Учебный год (2025-2026)\Сайт\Раздел Школьное питание\Food\Октябрь (2025)\"/>
    </mc:Choice>
  </mc:AlternateContent>
  <bookViews>
    <workbookView xWindow="0" yWindow="0" windowWidth="19200" windowHeight="673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<sst xmlns="http://schemas.openxmlformats.org/spreadsheetml/2006/main" count="47" uniqueCount="42">
  <si>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</si>
  <si>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</si>
  <si>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</si>
  <si>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</si>
  <si>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21.10.2025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</si>
  <si>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</si>
  <si>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</si>
  <si>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</si>
  <si>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</si>
  <si>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</si>
  <si>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</si>
  <si>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</si>
  <si>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</si>
  <si>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</si>
  <si>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</si>
  <si>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</si>
  <si>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</si>
  <si>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</si>
  <si>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</si>
  <si>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</si>
  <si>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</si>
  <si>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</si>
  <si>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</si>
  <si>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</si>
  <si>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</si>
  <si>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</si>
  <si>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Детское питание</t>
  </si>
  <si>
    <t>ДП00059</t>
  </si>
  <si>
    <t>Йогурт питьевой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</si>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</sst>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 x14ac:dyDescent="0.35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" x14ac:dyDescent="0.35">
      <c r="A4" s="17" t="s">
        <v>16</v>
      </c>
      <c r="B4" s="9" t="s">
        <v>17</v>
      </c>
      <c r="C4" s="9" t="s">
        <v>18</v>
      </c>
      <c r="D4" s="9" t="s">
        <v>19</v>
      </c>
      <c r="E4" s="10">
        <v>150</v>
      </c>
      <c r="F4" s="11">
        <v>31.08</v>
      </c>
      <c r="G4" s="10">
        <v>208.44159999999999</v>
      </c>
      <c r="H4" s="10">
        <v>9.4870000000000001</v>
      </c>
      <c r="I4" s="10">
        <v>12.107100000000001</v>
      </c>
      <c r="J4" s="10">
        <v>27.75</v>
      </c>
    </row>
    <row r="5" spans="1:10" ht="20" x14ac:dyDescent="0.35">
      <c r="A5" s="18"/>
      <c r="B5" s="9" t="s">
        <v>20</v>
      </c>
      <c r="C5" s="9" t="s">
        <v>21</v>
      </c>
      <c r="D5" s="9" t="s">
        <v>22</v>
      </c>
      <c r="E5" s="10">
        <v>200</v>
      </c>
      <c r="F5" s="11">
        <v>3.61</v>
      </c>
      <c r="G5" s="10">
        <v>36</v>
      </c>
      <c r="H5" s="10"/>
      <c r="I5" s="10"/>
      <c r="J5" s="10">
        <v>9.08</v>
      </c>
    </row>
    <row r="6" spans="1:10" ht="20" x14ac:dyDescent="0.35">
      <c r="A6" s="18"/>
      <c r="B6" s="9" t="s">
        <v>23</v>
      </c>
      <c r="C6" s="9" t="s">
        <v>24</v>
      </c>
      <c r="D6" s="9" t="s">
        <v>25</v>
      </c>
      <c r="E6" s="10">
        <v>50</v>
      </c>
      <c r="F6" s="11">
        <v>8.6</v>
      </c>
      <c r="G6" s="10">
        <v>108.75</v>
      </c>
      <c r="H6" s="10">
        <v>3.5625</v>
      </c>
      <c r="I6" s="10">
        <v>0.48749999999999999</v>
      </c>
      <c r="J6" s="10">
        <v>22.387499999999999</v>
      </c>
    </row>
    <row r="7" spans="1:10" ht="20" x14ac:dyDescent="0.35">
      <c r="A7" s="18"/>
      <c r="B7" s="9" t="s">
        <v>26</v>
      </c>
      <c r="C7" s="9" t="s">
        <v>27</v>
      </c>
      <c r="D7" s="9" t="s">
        <v>28</v>
      </c>
      <c r="E7" s="10">
        <v>100</v>
      </c>
      <c r="F7" s="11">
        <v>27.8</v>
      </c>
      <c r="G7" s="10">
        <v>112</v>
      </c>
      <c r="H7" s="10">
        <v>3.86</v>
      </c>
      <c r="I7" s="10">
        <v>1.32</v>
      </c>
      <c r="J7" s="10">
        <v>19.600000000000001</v>
      </c>
    </row>
    <row r="8" spans="1:10" x14ac:dyDescent="0.35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 x14ac:dyDescent="0.35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465.19159999999999</v>
      </c>
      <c r="H9" s="12">
        <f>SUBTOTAL(9,H4:H8)</f>
        <v>16.909500000000001</v>
      </c>
      <c r="I9" s="12">
        <f>SUBTOTAL(9,I4:I8)</f>
        <v>13.914600000000002</v>
      </c>
      <c r="J9" s="12">
        <f>SUBTOTAL(9,J4:J8)</f>
        <v>78.817499999999995</v>
      </c>
    </row>
    <row r="10" spans="1:10" ht="20" x14ac:dyDescent="0.35">
      <c r="A10" s="17" t="s">
        <v>30</v>
      </c>
      <c r="B10" s="9" t="s">
        <v>31</v>
      </c>
      <c r="C10" s="9" t="s">
        <v>32</v>
      </c>
      <c r="D10" s="9" t="s">
        <v>33</v>
      </c>
      <c r="E10" s="10">
        <v>250</v>
      </c>
      <c r="F10" s="11">
        <v>15.98</v>
      </c>
      <c r="G10" s="10">
        <v>156.0976</v>
      </c>
      <c r="H10" s="10">
        <v>4.6829000000000001</v>
      </c>
      <c r="I10" s="10">
        <v>4.5609999999999999</v>
      </c>
      <c r="J10" s="10">
        <v>45.768300000000004</v>
      </c>
    </row>
    <row r="11" spans="1:10" ht="20" x14ac:dyDescent="0.35">
      <c r="A11" s="18"/>
      <c r="B11" s="9" t="s">
        <v>17</v>
      </c>
      <c r="C11" s="9" t="s">
        <v>34</v>
      </c>
      <c r="D11" s="9" t="s">
        <v>35</v>
      </c>
      <c r="E11" s="10">
        <v>140</v>
      </c>
      <c r="F11" s="11">
        <v>45.36</v>
      </c>
      <c r="G11" s="10">
        <v>240.625</v>
      </c>
      <c r="H11" s="10">
        <v>11.051299999999999</v>
      </c>
      <c r="I11" s="10">
        <v>14.035</v>
      </c>
      <c r="J11" s="10">
        <v>15.47</v>
      </c>
    </row>
    <row r="12" spans="1:10" ht="20" x14ac:dyDescent="0.35">
      <c r="A12" s="18"/>
      <c r="B12" s="9" t="s">
        <v>20</v>
      </c>
      <c r="C12" s="9" t="s">
        <v>36</v>
      </c>
      <c r="D12" s="9" t="s">
        <v>37</v>
      </c>
      <c r="E12" s="10">
        <v>200</v>
      </c>
      <c r="F12" s="11">
        <v>8.11</v>
      </c>
      <c r="G12" s="10">
        <v>83</v>
      </c>
      <c r="H12" s="10">
        <v>0.06</v>
      </c>
      <c r="I12" s="10"/>
      <c r="J12" s="10">
        <v>20.8</v>
      </c>
    </row>
    <row r="13" spans="1:10" ht="20" x14ac:dyDescent="0.35">
      <c r="A13" s="18"/>
      <c r="B13" s="9" t="s">
        <v>38</v>
      </c>
      <c r="C13" s="9" t="s">
        <v>39</v>
      </c>
      <c r="D13" s="9" t="s">
        <v>40</v>
      </c>
      <c r="E13" s="10">
        <v>50</v>
      </c>
      <c r="F13" s="11">
        <v>4.54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" x14ac:dyDescent="0.35">
      <c r="A14" s="18"/>
      <c r="B14" s="9" t="s">
        <v>23</v>
      </c>
      <c r="C14" s="9" t="s">
        <v>24</v>
      </c>
      <c r="D14" s="9" t="s">
        <v>25</v>
      </c>
      <c r="E14" s="10">
        <v>60</v>
      </c>
      <c r="F14" s="11">
        <v>5.74</v>
      </c>
      <c r="G14" s="10">
        <v>130</v>
      </c>
      <c r="H14" s="10">
        <v>4.28</v>
      </c>
      <c r="I14" s="10">
        <v>0.57999999999999996</v>
      </c>
      <c r="J14" s="10">
        <v>26.86</v>
      </c>
    </row>
    <row r="15" spans="1:10" x14ac:dyDescent="0.35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 x14ac:dyDescent="0.35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 x14ac:dyDescent="0.35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 x14ac:dyDescent="0.35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 x14ac:dyDescent="0.35">
      <c r="A19" s="16" t="s">
        <v>41</v>
      </c>
      <c r="B19" s="16"/>
      <c r="C19" s="16"/>
      <c r="D19" s="16"/>
      <c r="E19" s="12">
        <v>700</v>
      </c>
      <c r="F19" s="13">
        <v>79.73</v>
      </c>
      <c r="G19" s="12">
        <f>SUBTOTAL(9,G10:G18)</f>
        <v>657.22260000000006</v>
      </c>
      <c r="H19" s="12">
        <f>SUBTOTAL(9,H10:H18)</f>
        <v>21.449200000000001</v>
      </c>
      <c r="I19" s="12">
        <f>SUBTOTAL(9,I10:I18)</f>
        <v>19.363499999999998</v>
      </c>
      <c r="J19" s="12">
        <f>SUBTOTAL(9,J10:J18)</f>
        <v>117.89830000000001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2025-10-17T04:34:01Z</dcterms:created>
  <dcterms:modified xsi:type="dcterms:W3CDTF">2025-10-20T12:42:38Z</dcterms:modified>
</cp:coreProperties>
</file>