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<sst xmlns="http://schemas.openxmlformats.org/spreadsheetml/2006/main" count="50" uniqueCount="44">
  <si>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</si>
  <si>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 Жуково</t>
  </si>
  <si>
    <t>Отд./корп</t>
  </si>
  <si>
    <t>День</t>
  </si>
  <si>
    <t>11.12.2025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</si>
  <si>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</si>
  <si>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</si>
  <si>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</si>
  <si>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</si>
  <si>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</si>
  <si>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</si>
  <si>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</si>
  <si>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</si>
  <si>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</si>
  <si>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</si>
  <si>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</si>
  <si>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</si>
  <si>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</si>
  <si>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</si>
  <si>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</si>
  <si>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</si>
  <si>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</si>
  <si>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</si>
  <si>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</si>
  <si>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</si>
  <si>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</si>
  <si>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Детское питание</t>
  </si>
  <si>
    <t>ДП00059</t>
  </si>
  <si>
    <t>Йогурт питьевой</t>
  </si>
  <si>
    <t>Итого за Завтрак</t>
  </si>
  <si>
    <t>Обед</t>
  </si>
  <si>
    <t>Б00286А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</si>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</sst>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29.59</v>
      </c>
      <c r="G4" s="12">
        <v>176.2987</v>
      </c>
      <c r="H4" s="12">
        <v>4.7727000000000004</v>
      </c>
      <c r="I4" s="12">
        <v>6.1364000000000001</v>
      </c>
      <c r="J4" s="12">
        <v>25.470800000000001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3.75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8.92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100</v>
      </c>
      <c r="F7" s="13">
        <v>28.83</v>
      </c>
      <c r="G7" s="12">
        <v>112</v>
      </c>
      <c r="H7" s="12">
        <v>3.86</v>
      </c>
      <c r="I7" s="12">
        <v>1.32</v>
      </c>
      <c r="J7" s="12">
        <v>19.600000000000001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433.0487</v>
      </c>
      <c r="H9" s="15">
        <f>SUBTOTAL(9,H4:H8)</f>
        <v>12.1952</v>
      </c>
      <c r="I9" s="15">
        <f>SUBTOTAL(9,I4:I8)</f>
        <v>7.9439000000000002</v>
      </c>
      <c r="J9" s="15">
        <f>SUBTOTAL(9,J4:J8)</f>
        <v>76.538299999999992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200</v>
      </c>
      <c r="F10" s="13">
        <v>16.57</v>
      </c>
      <c r="G10" s="12">
        <v>77.777799999999999</v>
      </c>
      <c r="H10" s="12">
        <v>1.5889</v>
      </c>
      <c r="I10" s="12">
        <v>2.3666999999999998</v>
      </c>
      <c r="J10" s="12">
        <v>12.6889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38.28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140</v>
      </c>
      <c r="F12" s="13">
        <v>8.09</v>
      </c>
      <c r="G12" s="12">
        <v>191.93549999999999</v>
      </c>
      <c r="H12" s="12">
        <v>5.0693999999999999</v>
      </c>
      <c r="I12" s="12">
        <v>4.4823000000000004</v>
      </c>
      <c r="J12" s="12">
        <v>32.933900000000001</v>
      </c>
    </row>
    <row r="13" spans="1:10" ht="21">
      <c r="A13" s="18"/>
      <c r="B13" s="11" t="s">
        <v>20</v>
      </c>
      <c r="C13" s="11" t="s">
        <v>38</v>
      </c>
      <c r="D13" s="11" t="s">
        <v>39</v>
      </c>
      <c r="E13" s="12">
        <v>200</v>
      </c>
      <c r="F13" s="13">
        <v>10.16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4.34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2.29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599.04660000000001</v>
      </c>
      <c r="H19" s="15">
        <f>SUBTOTAL(9,H10:H18)</f>
        <v>18.795000000000002</v>
      </c>
      <c r="I19" s="15">
        <f>SUBTOTAL(9,I10:I18)</f>
        <v>18.782299999999999</v>
      </c>
      <c r="J19" s="15">
        <f>SUBTOTAL(9,J10:J18)</f>
        <v>89.466100000000012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2025-12-04T06:38:40Z</dcterms:created>
  <dcterms:modified xsi:type="dcterms:W3CDTF">2025-12-04T06:38:51Z</dcterms:modified>
</cp:coreProperties>
</file>